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T:\2_2.Achats\Contrat\2025 - 010 PC\"/>
    </mc:Choice>
  </mc:AlternateContent>
  <xr:revisionPtr revIDLastSave="0" documentId="13_ncr:1_{4F35FCBF-4995-4AE2-871B-5E58A6686E2D}" xr6:coauthVersionLast="36" xr6:coauthVersionMax="36" xr10:uidLastSave="{00000000-0000-0000-0000-000000000000}"/>
  <bookViews>
    <workbookView xWindow="0" yWindow="0" windowWidth="28800" windowHeight="12225" tabRatio="706" xr2:uid="{00000000-000D-0000-FFFF-FFFF00000000}"/>
  </bookViews>
  <sheets>
    <sheet name="Page de garde" sheetId="17" r:id="rId1"/>
    <sheet name="Spéc Tech Minimum" sheetId="18" r:id="rId2"/>
    <sheet name="Equipements associés" sheetId="4" r:id="rId3"/>
  </sheets>
  <externalReferences>
    <externalReference r:id="rId4"/>
  </externalReferences>
  <definedNames>
    <definedName name="associated_equipment1">'Equipements associés'!#REF!</definedName>
    <definedName name="devices1">#REF!</definedName>
    <definedName name="index01">[1]Sheet1!$A$1</definedName>
    <definedName name="item01">[1]Sheet1!$B$1</definedName>
    <definedName name="power_consumption1">#REF!</definedName>
    <definedName name="Services_Sub_Total_1">#REF!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<sst xmlns="http://schemas.openxmlformats.org/spreadsheetml/2006/main" count="78" uniqueCount="72">
  <si>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n°</t>
  </si>
  <si>
    <t>Vous ne pouvez en aucun cas modifier la structure du dossier.
Vous devez répondre à toutes les questions en remplissant les cellules obligatoires marquées en jaune dans toutes les feuilles.
L'équipement proposé doit respecter ou dépasser les exigences minimales obligatoires décrites dans la présente annexe.
Tout équipement proposé doit être un produit commercial, neuf (non reconditionné) et disponible sur le marché à la date limite de soumission de l'offre.
Les prototypes ne seront pas acceptés.
La conformité MTR doit être confirmée et prouvée par les modèles d'appareils, qui doivent être les équivalents exacts de la configuration décrite dans l'offre. Par conséquent, les modèles d'appareils doivent être équipés de la dernière version de l'UEFI et/ou du dernier firmware disponible publiquement au moment de la soumission.
Chaque composant de l'équipement proposé, visible par le système d'exploitation et/ou impactant la conformité MTR, doit être proposé comme un modèle unique, et non comme une liste de deux ou plusieurs modèles alternatifs. Par exemple, si un fabricant d'ordinateurs portables équipe un modèle d'ordinateur portable donné de l'un des trois modèles de SSD différents (tous conformes aux MTR pour le (disque dur), l'ordinateur portable proposé pour un mini-concours – et tous les appareils livrés – ne peuvent être équipés que d'un seul et même modèle de SSD parmi les trois différents. Veuillez consulter la section « Période de disponibilité, période de stabilité » de l'annexe SR&amp;SLA pour plus de détails.
Pour tout équipement livré avec un adaptateur secteur, un câble ou une prise, ceux-ci doivent être conformes aux normes locales du lieu de livraison, qui seront définies lors de la commande. Le prestataire doit s'assurer que ce détail est convenu avec le donneur d'ordre.</t>
  </si>
  <si>
    <t>Tous les articles proposés dans le cadre des TAB dédiés aux équipements associés doivent être compatibles avec leur configuration de base respective.
Tout équipement associé doit être proposé à la fois en tant qu'amélioration et en option :
- Lorsqu'il est acquis en tant qu'amélioration avec sa configuration de base, l'article est installé en usine et peut, ou non, remplacer un composant existant de sa configuration de base.
- Lorsqu'il est acquis en option, l'article est acquis séparément ultérieurement.
Tous les équipements associés proposés doivent être fabriqués (ou commercialisés) par le fabricant du produit auquel ils sont associés. Des équipements d'autres fabricants peuvent néanmoins être proposés, uniquement si le fabricant du modèle de produit concerné ne dispose pas de tels équipements (une déclaration sur l'honneur est acceptée comme preuve de non-disponibilité).
La ​​disponibilité de tout équipement associé figurant sur la liste est obligatoire et égale à la disponibilité de son dispositif de configuration de base.</t>
  </si>
  <si>
    <t>Spécifications techniques minimum</t>
  </si>
  <si>
    <t>Procédure 
EEBI/2025/010</t>
  </si>
  <si>
    <t>Resources</t>
  </si>
  <si>
    <t>CPU</t>
  </si>
  <si>
    <t>resource link</t>
  </si>
  <si>
    <t>Multimedia</t>
  </si>
  <si>
    <t>Firmware</t>
  </si>
  <si>
    <t>référence de la procédure</t>
  </si>
  <si>
    <t xml:space="preserve">Nom de la société </t>
  </si>
  <si>
    <t>Type de produit</t>
  </si>
  <si>
    <t>Memoire</t>
  </si>
  <si>
    <t>Stockage interne</t>
  </si>
  <si>
    <t>Connectivité</t>
  </si>
  <si>
    <t>Securité</t>
  </si>
  <si>
    <t>Périphériques d'entrée</t>
  </si>
  <si>
    <t>Le processeur de ce produit doit comporter au moins quatre cœurs.</t>
  </si>
  <si>
    <t>Le processeur de ce produit doit être compatible avec les exigences Microsoft pour Windows 11.</t>
  </si>
  <si>
    <t>Ce produit doit disposer d'au moins 32 Go de mémoire RAM.</t>
  </si>
  <si>
    <t>Ce produit doit pouvoir être mis à niveau grâce à un emplacement supplémentaire d'extension mémoire RAM.</t>
  </si>
  <si>
    <t>Ce produit doit prendre en charge la mémoire double canal.</t>
  </si>
  <si>
    <t>Le stockage interne de ce produit doit être de type SSD.</t>
  </si>
  <si>
    <t>Le stockage interne de ce produit doit disposer d'au moins 512 Go d'espace.</t>
  </si>
  <si>
    <t>Le processeur graphique de ce produit doit prendre en charge l'affichage sur au moins deux écrans externes, indépendamment et simultanément, avec une résolution FHD minimale.</t>
  </si>
  <si>
    <t>Processeur graphique</t>
  </si>
  <si>
    <t>Ce produit doit disposer d'une interface réseau filaire.</t>
  </si>
  <si>
    <t xml:space="preserve">L'interface réseau filaire de ce produit doit prendre en charge le Gigabit Ethernet. </t>
  </si>
  <si>
    <t>L'interface réseau filaire de ce produit doit être compatible PXE et WoL.</t>
  </si>
  <si>
    <t>L'adaptateur réseau filaire de ce produit doit être compatible IPv6.</t>
  </si>
  <si>
    <t>Ce produit doit disposer d'au moins un port HDMI 1.4.</t>
  </si>
  <si>
    <t>Ce produit doit disposer d'au moins un port DisplayPort 1.4.</t>
  </si>
  <si>
    <t>Ce produit doit être équipé d'une entrée/sortie audio combinée 3,5 mm.</t>
  </si>
  <si>
    <t>Ce produit doit être équipé d'une source d'alimentation 100-240 V à détection automatique pour une utilisation dans le monde entier.</t>
  </si>
  <si>
    <t>Ce produit doit être fourni avec un cordon d'alimentation conforme aux normes locales du lieu de livraison.</t>
  </si>
  <si>
    <t>Si ce produit nécessite un adaptateur secteur externe pour fonctionner, celui-ci doit être équipé d'un cordon d'alimentation amovible permettant l'utilisation d'autres cordons d'alimentation si nécessaire.
Ce produit doit contenir un composant (discret ou micrologiciel) implémentant le TPM 2.0</t>
  </si>
  <si>
    <t>Ce produit doit contenir un composant (discret ou micrologiciel) implémentant le TPM 2.0.</t>
  </si>
  <si>
    <t>Ce produit doit être équipé d'un emplacement pour verrou de sécurité nano afin d'assurer une protection physique contre le vol.
D'autres types d'emplacements de verrous standard peuvent être acceptés (tels que Standard ou Wedge), auquel cas les exigences supplémentaires suivantes s'appliquent :
- Le mécanisme de verrouillage doit être une serrure à combinaison réinitialisable avec un code à 4 chiffres ; aucun autre type de mécanisme n'est accepté.
- La tête du verrou ne doit pas soulever l'appareil (une photo le prouve).
- Le câble à utiliser avec le type de fente de verrouillage proposé doit avoir une longueur minimale de 1,8 m et doit être fourni avec chaque appareil commandé sans frais supplémentaires</t>
  </si>
  <si>
    <t>Ce produit doit être livré avec un clavier filaire USB standard.</t>
  </si>
  <si>
    <t>Toutes les configurations de clavier proposées (de référence) sont disponibles sans frais supplémentaires.</t>
  </si>
  <si>
    <t>Ce produit doit être livré avec une souris optique filaire USB à molette.</t>
  </si>
  <si>
    <t>Ce produit doit déclarer un niveau de puissance acoustique pondéré A ≤ 35 dB en mode veille. La valeur réelle doit être renseignée dans le « Modèle de fiche technique ».</t>
  </si>
  <si>
    <t>Ce produit doit être un PC compact.</t>
  </si>
  <si>
    <t>Le firmware de la carte mère de ce produit doit implémenter la spécification UEFI version 2.3.1.c ou ultérieure.</t>
  </si>
  <si>
    <t>Ce produit doit prendre en charge et avoir activé les normes de gestion suivantes :
- PXE (environnement d'exécution pré-amorçage)
- WoL (Wake-on-LAN).</t>
  </si>
  <si>
    <t xml:space="preserve">Ce produit doit prendre en charge la norme "Démarrage sécurisé". </t>
  </si>
  <si>
    <t>Ce produit doit prendre en charge les méthodes d'authentification par mot de passe du firmware UEFI.</t>
  </si>
  <si>
    <t>Ce produit doit prendre en charge une option de firmware UEFI protégée permettant de configurer la liste et l'ordre des périphériques de démarrage autorisés.</t>
  </si>
  <si>
    <t>Le firware UEFI ne doit PAS être une version personnalisée. Les versions commerciales du firmware UEFI publiées par le fabricant doivent être compatibles et installables sur l'appareil proposé.</t>
  </si>
  <si>
    <t xml:space="preserve">Le firmware UEFI de ce produit doit permettre de demander un mot de passe lors du choix manuel d'un emplacement de démarrage autre que celui défini dans le firware UEFI.
</t>
  </si>
  <si>
    <t>Le type de prise exact sera déterminé lors de la commande ; l'adaptateur secteur (si nécessaire), le cordon d'alimentation et la prise (quel que soit son type) sont inclus dans le prix du produit.</t>
  </si>
  <si>
    <t>Alimentation</t>
  </si>
  <si>
    <t>Consultez les exigences relatives à Device Guard et Credential Guard sur le site web de Microsoft (voir le lien « Ressources »).</t>
  </si>
  <si>
    <t>Le niveau de puissance acoustique pondéré A doit être déclaré conformément au paragraphe 3.2.5 de la norme ISO 9296, mesuré conformément à la norme ISO 7779. La limite supérieure statistique du niveau de puissance acoustique pondéré A indiquée dans la déclaration ECMA-370 constitue un exemple de preuve valide.</t>
  </si>
  <si>
    <t>Exigences :
- Le firmware UEFI doit prendre en charge la mise à jour sécurisée du firmware conformément à l'exigence du Programme de compatibilité matérielle Windows.</t>
  </si>
  <si>
    <t>Confirmation que les spécifications techniques min sont atteintes</t>
  </si>
  <si>
    <t>Informations complémentaires</t>
  </si>
  <si>
    <t>référence OBLIGATOIRE aux preuves</t>
  </si>
  <si>
    <t>A</t>
  </si>
  <si>
    <t>B</t>
  </si>
  <si>
    <t xml:space="preserve">Référence obligatoire aux spec tech </t>
  </si>
  <si>
    <t>Equipements associés obligatoires</t>
  </si>
  <si>
    <t>Une barrette de mémoire RAM de 32 Go, du même type que celle proposée dans la configuration de base de l'appareil et compatible avec l'emplacement d'extension disponible.</t>
  </si>
  <si>
    <t>Lecteur DVD compatible</t>
  </si>
  <si>
    <t>Ce produit doit fonctionner avec tous les pilotes et logiciels constructeur nécessaires, disponibles et certifiés pour Windows 11 Édition Education 64 bits et versions ultérieures. Les pilotes doivent être compatibles HVCI.</t>
  </si>
  <si>
    <t>Ce produit doit être livré avec un clavier filaire USB standard.
Le clavier du produit proposé doit être disponible au minimum en français (BE), anglais (UK) et allemand (DE)</t>
  </si>
  <si>
    <t>Le produit proposé doit être équipé d'un processeur comme suit :
- Si le produit est équipé d'un processeur Intel, un processeur Core i5 au minimum doit être proposé. Si le produit est équipé d'un processeur AMD, un processeur Ryzen 5 au minimum doit être proposé. Si le produit est équipé d'un processeur d'un autre fournisseur, il convient de prouver que le processeur proposé présente des spécifications techniques et des performances (mesurées par des benchmarks génériques monocœur et multicœur établis, largement utilisés et indépendants, tels que PassMark) au moins aussi bonnes que celles des processeurs Core i5 et Ryzen 5 présents dans ce type de produits.
- Si le même modèle de processeur existe en plusieurs générations, la dernière génération doit être incluse (c'est-à-dire que si le processeur est disponible en N et (N+1) génération, le processeur du dispositif proposé doit être de (N+1) génération).
Le produit proposé doit être disponible pour livraison aux lieux de livraison définis dans le cahier des charges.</t>
  </si>
  <si>
    <t>La mémoire RAM de ce produit doit être de type DDR5 ou supérieur.</t>
  </si>
  <si>
    <t>Ce produit doit être équipé au moins des ports USB suivants à l'arrière du boîtier :
- 4 ports USB 2.0 de type A minimum
Ce produit doit être équipé au moins des ports USB suivants à l'avant du boîtier :
- 2 ports USB 3.1 Gen 1 de type A minimum avec un débit de transfert de données de 5 Gbit/s minimum
Ce produit doit être équipé au moins des ports USB suivants, n'importe où sur le boîtier :
- 1 port USB 3.2 de type C minimum avec un débit de transfert de données de 10 Gbit/s minimum, ou Thunderbolt 3
La répartition des ports suivante est également considérée comme conforme :
Ce produit doit être équipé au moins des ports USB suivants à l'arrière du boîtier :
- 2 ports USB 2.0 de type A minimum
- 1 port USB 3.1 Gen 1 de type A minimum avec un débit de transfert de données de 5 Gbit/s minimum
Ce produit doit être équipé au moins des ports USB suivants à l'avant du boîtier :
- 2 ports USB 2.0 de type A minimum
- 1 port USB de type A minimum 3.1 Gen 1 avec un débit de transfert de données minimum de 5 Gbit/s
Ce produit doit être équipé d'au moins les ports USB suivants, n'importe où sur le boîtier :
- 1 port USB Type-C d'au moins 3.2 avec un débit de transfert de données minimum de 10 Gbit/s</t>
  </si>
  <si>
    <t>Logiciels et système d'exploitation</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</si>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</sst>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0"/>
      <name val="Czcionka tekstu podstawowego"/>
      <family val="2"/>
      <charset val="238"/>
    </font>
    <font>
      <sz val="11"/>
      <name val="Calibri"/>
      <family val="2"/>
      <scheme val="minor"/>
    </font>
    <font>
      <b/>
      <sz val="20"/>
      <name val="Arial"/>
      <family val="2"/>
    </font>
    <font>
      <b/>
      <sz val="11"/>
      <color theme="1"/>
      <name val="Calibri"/>
      <family val="2"/>
      <scheme val="minor"/>
    </font>
    <font>
      <sz val="11"/>
      <color rgb="FFFF0000"/>
      <name val="Calibri"/>
      <family val="2"/>
      <scheme val="minor"/>
    </font>
    <font>
      <u/>
      <sz val="11"/>
      <color theme="10"/>
      <name val="Calibri"/>
      <family val="2"/>
      <scheme val="minor"/>
    </font>
    <font>
      <b/>
      <sz val="12"/>
      <color theme="1"/>
      <name val="Calibri"/>
      <family val="2"/>
      <scheme val="minor"/>
    </font>
  </fonts>
  <fills count="25">
    <fill>
      <patternFill patternType="none"/>
    </fill>
    <fill>
      <patternFill patternType="gray125"/>
    </fill>
    <fill>
      <patternFill patternType="solid">
        <fgColor them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2" fillId="0" borderId="0">
      <alignment vertical="top"/>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0" borderId="0" applyNumberFormat="0" applyFill="0" applyBorder="0" applyAlignment="0" applyProtection="0"/>
    <xf numFmtId="0" fontId="6" fillId="17" borderId="2" applyNumberFormat="0" applyAlignment="0" applyProtection="0"/>
    <xf numFmtId="0" fontId="7" fillId="0" borderId="3" applyNumberFormat="0" applyFill="0" applyAlignment="0" applyProtection="0"/>
    <xf numFmtId="0" fontId="2" fillId="18" borderId="4" applyNumberFormat="0" applyFont="0" applyAlignment="0" applyProtection="0"/>
    <xf numFmtId="0" fontId="8" fillId="8" borderId="2" applyNumberFormat="0" applyAlignment="0" applyProtection="0"/>
    <xf numFmtId="0" fontId="9" fillId="4" borderId="0" applyNumberFormat="0" applyBorder="0" applyAlignment="0" applyProtection="0"/>
    <xf numFmtId="4" fontId="1" fillId="0" borderId="1">
      <alignment vertical="top" wrapText="1"/>
    </xf>
    <xf numFmtId="0" fontId="10" fillId="19" borderId="0" applyNumberFormat="0" applyBorder="0" applyAlignment="0" applyProtection="0"/>
    <xf numFmtId="0" fontId="11" fillId="5" borderId="0" applyNumberFormat="0" applyBorder="0" applyAlignment="0" applyProtection="0"/>
    <xf numFmtId="0" fontId="12" fillId="17"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20" borderId="9" applyNumberFormat="0" applyAlignment="0" applyProtection="0"/>
    <xf numFmtId="0" fontId="19" fillId="2" borderId="0" applyNumberFormat="0" applyBorder="0" applyAlignment="0" applyProtection="0"/>
    <xf numFmtId="0" fontId="2" fillId="0" borderId="0"/>
    <xf numFmtId="9" fontId="2" fillId="0" borderId="0" applyFont="0" applyFill="0" applyBorder="0" applyAlignment="0" applyProtection="0"/>
    <xf numFmtId="0" fontId="24" fillId="0" borderId="0" applyNumberFormat="0" applyFill="0" applyBorder="0" applyAlignment="0" applyProtection="0"/>
  </cellStyleXfs>
  <cellXfs count="73">
    <xf numFmtId="0" fontId="0" fillId="0" borderId="0" xfId="0"/>
    <xf numFmtId="0" fontId="2" fillId="0" borderId="0" xfId="0" applyFont="1" applyAlignment="1">
      <alignment vertical="top"/>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20" fillId="0" borderId="1" xfId="0" applyFont="1"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wrapText="1"/>
    </xf>
    <xf numFmtId="0" fontId="0" fillId="0" borderId="20" xfId="0" applyBorder="1" applyAlignment="1">
      <alignment wrapText="1"/>
    </xf>
    <xf numFmtId="0" fontId="21" fillId="21" borderId="21" xfId="0" applyFont="1" applyFill="1" applyBorder="1" applyAlignment="1">
      <alignment horizontal="center" vertical="center" wrapText="1"/>
    </xf>
    <xf numFmtId="0" fontId="21" fillId="21" borderId="22" xfId="0" applyFont="1" applyFill="1" applyBorder="1" applyAlignment="1">
      <alignment horizontal="center" vertical="center" wrapText="1"/>
    </xf>
    <xf numFmtId="0" fontId="22" fillId="0" borderId="20" xfId="0" applyFont="1" applyBorder="1"/>
    <xf numFmtId="0" fontId="0" fillId="22" borderId="23" xfId="0" applyFill="1" applyBorder="1" applyProtection="1">
      <protection locked="0"/>
    </xf>
    <xf numFmtId="0" fontId="0" fillId="0" borderId="0" xfId="0" applyAlignment="1">
      <alignment horizontal="center" vertical="center" wrapText="1"/>
    </xf>
    <xf numFmtId="0" fontId="25" fillId="21" borderId="14" xfId="0" applyFont="1" applyFill="1" applyBorder="1" applyAlignment="1">
      <alignment horizontal="center" vertical="center" wrapText="1"/>
    </xf>
    <xf numFmtId="0" fontId="25" fillId="21" borderId="15" xfId="0" applyFont="1" applyFill="1" applyBorder="1" applyAlignment="1">
      <alignment horizontal="center" vertical="center"/>
    </xf>
    <xf numFmtId="0" fontId="25" fillId="21" borderId="15" xfId="0" applyFont="1" applyFill="1" applyBorder="1" applyAlignment="1">
      <alignment horizontal="center" vertical="center" wrapText="1"/>
    </xf>
    <xf numFmtId="0" fontId="25" fillId="21" borderId="16" xfId="0" applyFont="1" applyFill="1" applyBorder="1" applyAlignment="1">
      <alignment horizontal="center" vertical="center"/>
    </xf>
    <xf numFmtId="0" fontId="0" fillId="22" borderId="18" xfId="0" applyFill="1" applyBorder="1" applyAlignment="1" applyProtection="1">
      <alignment horizontal="left" vertical="center" wrapText="1"/>
      <protection locked="0"/>
    </xf>
    <xf numFmtId="0" fontId="0" fillId="0" borderId="19" xfId="0" applyBorder="1" applyAlignment="1">
      <alignment horizontal="left" vertical="center" wrapText="1"/>
    </xf>
    <xf numFmtId="0" fontId="0" fillId="0" borderId="1" xfId="0" applyBorder="1" applyAlignment="1">
      <alignment vertical="center" wrapText="1"/>
    </xf>
    <xf numFmtId="0" fontId="0" fillId="22" borderId="1" xfId="0" applyFill="1" applyBorder="1" applyAlignment="1" applyProtection="1">
      <alignment horizontal="left" vertical="center" wrapText="1"/>
      <protection locked="0"/>
    </xf>
    <xf numFmtId="0" fontId="24" fillId="0" borderId="24" xfId="40" applyBorder="1" applyAlignment="1" applyProtection="1">
      <alignment horizontal="left" vertical="center" wrapText="1"/>
    </xf>
    <xf numFmtId="0" fontId="24" fillId="0" borderId="1" xfId="40" applyBorder="1" applyAlignment="1" applyProtection="1"/>
    <xf numFmtId="0" fontId="0" fillId="23" borderId="1" xfId="0" applyFill="1" applyBorder="1" applyAlignment="1">
      <alignment horizontal="left" vertical="center" wrapText="1"/>
    </xf>
    <xf numFmtId="0" fontId="0" fillId="23" borderId="1" xfId="0" applyFill="1" applyBorder="1" applyAlignment="1">
      <alignment vertical="center" wrapText="1"/>
    </xf>
    <xf numFmtId="0" fontId="0" fillId="23" borderId="24" xfId="0" applyFill="1" applyBorder="1" applyAlignment="1">
      <alignment horizontal="left" vertical="center" wrapText="1"/>
    </xf>
    <xf numFmtId="0" fontId="24" fillId="23" borderId="24" xfId="40" applyFill="1" applyBorder="1" applyAlignment="1" applyProtection="1">
      <alignment horizontal="left" vertical="center" wrapText="1"/>
    </xf>
    <xf numFmtId="0" fontId="20" fillId="23" borderId="1" xfId="0" applyFont="1" applyFill="1" applyBorder="1" applyAlignment="1">
      <alignment horizontal="left" vertical="center" wrapText="1"/>
    </xf>
    <xf numFmtId="0" fontId="0" fillId="0" borderId="24" xfId="0" applyBorder="1" applyAlignment="1">
      <alignment horizontal="left" vertical="center" wrapText="1"/>
    </xf>
    <xf numFmtId="0" fontId="0" fillId="0" borderId="1" xfId="0" applyBorder="1"/>
    <xf numFmtId="0" fontId="24" fillId="0" borderId="1" xfId="40" applyBorder="1" applyAlignment="1" applyProtection="1">
      <alignment vertical="center" wrapText="1"/>
    </xf>
    <xf numFmtId="0" fontId="24" fillId="0" borderId="24" xfId="40" applyFill="1" applyBorder="1" applyAlignment="1" applyProtection="1">
      <alignment horizontal="left" vertical="center" wrapText="1"/>
    </xf>
    <xf numFmtId="0" fontId="0" fillId="0" borderId="1" xfId="0" applyBorder="1" applyAlignment="1">
      <alignment horizontal="center" vertical="center" wrapText="1"/>
    </xf>
    <xf numFmtId="0" fontId="0" fillId="22" borderId="11" xfId="0" applyFill="1" applyBorder="1" applyAlignment="1" applyProtection="1">
      <alignment horizontal="left" vertical="center" wrapText="1"/>
      <protection locked="0"/>
    </xf>
    <xf numFmtId="0" fontId="22" fillId="0" borderId="25" xfId="0" applyFont="1" applyBorder="1"/>
    <xf numFmtId="0" fontId="0" fillId="0" borderId="0" xfId="0" applyAlignment="1">
      <alignment vertical="center" wrapText="1"/>
    </xf>
    <xf numFmtId="0" fontId="24" fillId="0" borderId="0" xfId="40" applyBorder="1" applyAlignment="1" applyProtection="1">
      <alignment horizontal="left" vertical="center" wrapText="1"/>
    </xf>
    <xf numFmtId="0" fontId="20" fillId="0" borderId="17" xfId="0" applyFont="1" applyBorder="1" applyAlignment="1">
      <alignment horizontal="center" vertical="center" wrapText="1"/>
    </xf>
    <xf numFmtId="0" fontId="23" fillId="0" borderId="0" xfId="0" applyFont="1"/>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0" fillId="23" borderId="13" xfId="0" applyFill="1" applyBorder="1" applyAlignment="1">
      <alignment horizontal="center" vertical="center" textRotation="90" wrapText="1"/>
    </xf>
    <xf numFmtId="0" fontId="0" fillId="0" borderId="13" xfId="0" applyBorder="1" applyAlignment="1">
      <alignment horizontal="center" vertical="center" textRotation="90" wrapText="1"/>
    </xf>
    <xf numFmtId="0" fontId="0" fillId="24" borderId="1" xfId="0" applyFill="1" applyBorder="1" applyAlignment="1">
      <alignment horizontal="left" vertical="center" wrapText="1"/>
    </xf>
    <xf numFmtId="0" fontId="0" fillId="23" borderId="1" xfId="0" applyFill="1"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vertical="center" wrapText="1"/>
    </xf>
    <xf numFmtId="0" fontId="0" fillId="22" borderId="27" xfId="0" applyFill="1" applyBorder="1" applyAlignment="1" applyProtection="1">
      <alignment horizontal="left" vertical="center" wrapText="1"/>
      <protection locked="0"/>
    </xf>
    <xf numFmtId="0" fontId="0" fillId="0" borderId="28" xfId="0" applyBorder="1" applyAlignment="1">
      <alignment horizontal="left" vertical="center" wrapText="1"/>
    </xf>
    <xf numFmtId="0" fontId="0" fillId="23" borderId="27" xfId="0" applyFill="1" applyBorder="1" applyAlignment="1">
      <alignment horizontal="left" vertical="center" wrapText="1"/>
    </xf>
    <xf numFmtId="0" fontId="24" fillId="23" borderId="28" xfId="40" applyFill="1" applyBorder="1" applyAlignment="1" applyProtection="1">
      <alignment horizontal="left" vertical="center" wrapText="1"/>
    </xf>
    <xf numFmtId="0" fontId="0" fillId="23" borderId="29" xfId="0" applyFill="1" applyBorder="1" applyAlignment="1">
      <alignment horizontal="left" vertical="center" wrapText="1"/>
    </xf>
    <xf numFmtId="0" fontId="0" fillId="22" borderId="29" xfId="0" applyFill="1" applyBorder="1" applyAlignment="1" applyProtection="1">
      <alignment horizontal="left" vertical="center" wrapText="1"/>
      <protection locked="0"/>
    </xf>
    <xf numFmtId="0" fontId="24" fillId="23" borderId="30" xfId="40" applyFill="1" applyBorder="1" applyAlignment="1" applyProtection="1">
      <alignment horizontal="left" vertical="center" wrapText="1"/>
    </xf>
    <xf numFmtId="0" fontId="20" fillId="0" borderId="27" xfId="0" applyFont="1" applyBorder="1" applyAlignment="1">
      <alignment horizontal="left" vertical="center" wrapText="1"/>
    </xf>
    <xf numFmtId="0" fontId="25" fillId="21" borderId="31" xfId="0" applyFont="1" applyFill="1" applyBorder="1" applyAlignment="1">
      <alignment horizontal="center" vertical="center" wrapText="1"/>
    </xf>
    <xf numFmtId="0" fontId="25" fillId="21" borderId="32" xfId="0" applyFont="1" applyFill="1" applyBorder="1" applyAlignment="1">
      <alignment horizontal="center" vertical="center"/>
    </xf>
    <xf numFmtId="0" fontId="25" fillId="21" borderId="32" xfId="0" applyFont="1" applyFill="1" applyBorder="1" applyAlignment="1">
      <alignment horizontal="center" vertical="center" wrapText="1"/>
    </xf>
    <xf numFmtId="0" fontId="25" fillId="21" borderId="33" xfId="0" applyFont="1" applyFill="1" applyBorder="1" applyAlignment="1">
      <alignment horizontal="center" vertical="center"/>
    </xf>
    <xf numFmtId="0" fontId="0" fillId="24" borderId="1" xfId="0" applyFill="1" applyBorder="1" applyAlignment="1">
      <alignment horizontal="center" vertical="center" wrapText="1"/>
    </xf>
    <xf numFmtId="0" fontId="20" fillId="24" borderId="1" xfId="0" applyFont="1" applyFill="1" applyBorder="1" applyAlignment="1">
      <alignment horizontal="left" vertical="center" wrapText="1"/>
    </xf>
    <xf numFmtId="0" fontId="24" fillId="24" borderId="24" xfId="40" applyFill="1" applyBorder="1" applyAlignment="1" applyProtection="1">
      <alignment horizontal="left" vertical="center" wrapText="1"/>
    </xf>
    <xf numFmtId="0" fontId="0" fillId="23" borderId="11" xfId="0" applyFill="1" applyBorder="1" applyAlignment="1">
      <alignment horizontal="center" vertical="center" wrapText="1"/>
    </xf>
    <xf numFmtId="0" fontId="0" fillId="23" borderId="11" xfId="0" applyFill="1" applyBorder="1" applyAlignment="1">
      <alignment horizontal="left" vertical="center" wrapText="1"/>
    </xf>
    <xf numFmtId="0" fontId="24" fillId="23" borderId="12" xfId="40" applyFill="1" applyBorder="1" applyAlignment="1" applyProtection="1">
      <alignment horizontal="left" vertical="center" wrapText="1"/>
    </xf>
    <xf numFmtId="0" fontId="0" fillId="23" borderId="13" xfId="0" applyFill="1" applyBorder="1" applyAlignment="1">
      <alignment horizontal="center" vertical="center" textRotation="90" wrapText="1"/>
    </xf>
    <xf numFmtId="0" fontId="0" fillId="24" borderId="13" xfId="0" applyFill="1" applyBorder="1" applyAlignment="1">
      <alignment horizontal="center" vertical="center" textRotation="90" wrapText="1"/>
    </xf>
    <xf numFmtId="0" fontId="0" fillId="23" borderId="10" xfId="0" applyFill="1" applyBorder="1" applyAlignment="1">
      <alignment horizontal="center" vertical="center" textRotation="90" wrapText="1"/>
    </xf>
    <xf numFmtId="0" fontId="0" fillId="0" borderId="26" xfId="0" applyBorder="1" applyAlignment="1">
      <alignment horizontal="center" vertical="center" textRotation="90"/>
    </xf>
    <xf numFmtId="0" fontId="0" fillId="0" borderId="13" xfId="0" applyBorder="1" applyAlignment="1">
      <alignment horizontal="center" vertical="center" textRotation="90"/>
    </xf>
    <xf numFmtId="0" fontId="0" fillId="23" borderId="13" xfId="0" applyFill="1" applyBorder="1" applyAlignment="1">
      <alignment horizontal="center" vertical="center" textRotation="90"/>
    </xf>
    <xf numFmtId="0" fontId="0" fillId="0" borderId="13" xfId="0" applyBorder="1" applyAlignment="1">
      <alignment horizontal="center" vertical="center" textRotation="90" wrapText="1"/>
    </xf>
  </cellXfs>
  <cellStyles count="41">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kcent 2" xfId="37" xr:uid="{00000000-0005-0000-0000-000013000000}"/>
    <cellStyle name="Avertissement" xfId="20" xr:uid="{00000000-0005-0000-0000-000014000000}"/>
    <cellStyle name="Calcul" xfId="21" xr:uid="{00000000-0005-0000-0000-000015000000}"/>
    <cellStyle name="Cellule liée" xfId="22" xr:uid="{00000000-0005-0000-0000-000016000000}"/>
    <cellStyle name="Commentaire" xfId="23" xr:uid="{00000000-0005-0000-0000-000017000000}"/>
    <cellStyle name="Entrée" xfId="24" xr:uid="{00000000-0005-0000-0000-000018000000}"/>
    <cellStyle name="Hyperlink" xfId="40" builtinId="8"/>
    <cellStyle name="Insatisfaisant" xfId="25" xr:uid="{00000000-0005-0000-0000-000019000000}"/>
    <cellStyle name="N0" xfId="26" xr:uid="{00000000-0005-0000-0000-00001A000000}"/>
    <cellStyle name="Neutre" xfId="27" xr:uid="{00000000-0005-0000-0000-00001B000000}"/>
    <cellStyle name="Normal" xfId="0" builtinId="0"/>
    <cellStyle name="Normal 2" xfId="1" xr:uid="{00000000-0005-0000-0000-00001D000000}"/>
    <cellStyle name="Normal 3" xfId="38" xr:uid="{00000000-0005-0000-0000-00001E000000}"/>
    <cellStyle name="Percent 2" xfId="39" xr:uid="{00000000-0005-0000-0000-000020000000}"/>
    <cellStyle name="Satisfaisant" xfId="28" xr:uid="{00000000-0005-0000-0000-000021000000}"/>
    <cellStyle name="Sortie" xfId="29" xr:uid="{00000000-0005-0000-0000-000022000000}"/>
    <cellStyle name="Texte explicatif" xfId="30" xr:uid="{00000000-0005-0000-0000-000023000000}"/>
    <cellStyle name="Titre" xfId="31" xr:uid="{00000000-0005-0000-0000-000024000000}"/>
    <cellStyle name="Titre 1" xfId="32" xr:uid="{00000000-0005-0000-0000-000025000000}"/>
    <cellStyle name="Titre 2" xfId="33" xr:uid="{00000000-0005-0000-0000-000026000000}"/>
    <cellStyle name="Titre 3" xfId="34" xr:uid="{00000000-0005-0000-0000-000027000000}"/>
    <cellStyle name="Titre 4" xfId="35" xr:uid="{00000000-0005-0000-0000-000028000000}"/>
    <cellStyle name="Vérification" xfId="36" xr:uid="{00000000-0005-0000-0000-000029000000}"/>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europaeu.sharepoint.com/teams/GRP-C2-R3CollaborationSpace-ITSDPS-MiniCompetitions/Shared%20Documents/ITS%20DPS%20-%20Stage2%20(MCs)/MC%203-4/Specifications%20-%20preparation/1%20TS%20and%20annexes/MC003-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microsoft.com/en-us/windows-hardware/design/device-experiences/oem-secure-boot" TargetMode="External"/><Relationship Id="rId2" Type="http://schemas.openxmlformats.org/officeDocument/2006/relationships/hyperlink" Target="https://msdn.microsoft.com/en-us/windows/hardware/commercialize/design/minimum/device-guard-and-credential-guard" TargetMode="External"/><Relationship Id="rId1" Type="http://schemas.openxmlformats.org/officeDocument/2006/relationships/hyperlink" Target="https://docs.microsoft.com/en-us/windows-hardware/design/minimum/windows-processor-requir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7D9F-8CE9-406B-9BD2-43F133ADAB99}">
  <sheetPr>
    <pageSetUpPr fitToPage="1"/>
  </sheetPr>
  <dimension ref="A1:A8"/>
  <sheetViews>
    <sheetView tabSelected="1" topLeftCell="A4" workbookViewId="0">
      <selection activeCell="A8" sqref="A8"/>
    </sheetView>
  </sheetViews>
  <sheetFormatPr defaultColWidth="9.140625" defaultRowHeight="15"/>
  <cols>
    <col min="1" max="1" width="146.42578125" customWidth="1"/>
  </cols>
  <sheetData>
    <row r="1" spans="1:1" ht="15.75" thickBot="1">
      <c r="A1" s="1"/>
    </row>
    <row r="2" spans="1:1" ht="52.5">
      <c r="A2" s="9" t="s">
        <v>4</v>
      </c>
    </row>
    <row r="3" spans="1:1" ht="27" thickBot="1">
      <c r="A3" s="10" t="s">
        <v>3</v>
      </c>
    </row>
    <row r="5" spans="1:1" ht="15.75" thickBot="1"/>
    <row r="6" spans="1:1" ht="270.75" thickBot="1">
      <c r="A6" s="8" t="s">
        <v>1</v>
      </c>
    </row>
    <row r="7" spans="1:1" ht="15.75" thickBot="1"/>
    <row r="8" spans="1:1" ht="150.75" thickBot="1">
      <c r="A8" s="8" t="s">
        <v>2</v>
      </c>
    </row>
  </sheetData>
  <pageMargins left="0.7" right="0.7" top="0.75" bottom="0.75" header="0.3" footer="0.3"/>
  <pageSetup paperSize="9" scale="9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175E-07FE-4856-AED6-53CE9A921EB4}">
  <dimension ref="A3:H44"/>
  <sheetViews>
    <sheetView topLeftCell="A31" zoomScale="80" zoomScaleNormal="80" workbookViewId="0">
      <selection activeCell="C36" sqref="C36"/>
    </sheetView>
  </sheetViews>
  <sheetFormatPr defaultColWidth="8.7109375" defaultRowHeight="15"/>
  <cols>
    <col min="1" max="1" width="13.85546875" customWidth="1"/>
    <col min="2" max="2" width="31" customWidth="1"/>
    <col min="3" max="3" width="103.5703125" customWidth="1"/>
    <col min="4" max="4" width="45.42578125" customWidth="1"/>
    <col min="5" max="5" width="22" customWidth="1"/>
    <col min="6" max="6" width="42.140625" customWidth="1"/>
    <col min="7" max="7" width="15.7109375" customWidth="1"/>
    <col min="8" max="8" width="32.140625" customWidth="1"/>
  </cols>
  <sheetData>
    <row r="3" spans="1:7" ht="15.75" thickBot="1"/>
    <row r="4" spans="1:7" ht="15.75" thickBot="1">
      <c r="B4" s="11" t="s">
        <v>10</v>
      </c>
      <c r="C4" s="12"/>
    </row>
    <row r="5" spans="1:7" ht="15.75" thickBot="1">
      <c r="B5" s="11" t="s">
        <v>11</v>
      </c>
      <c r="C5" s="12"/>
    </row>
    <row r="6" spans="1:7" ht="15.75" thickBot="1">
      <c r="B6" s="13"/>
      <c r="C6" s="2"/>
    </row>
    <row r="7" spans="1:7" ht="63.75" thickBot="1">
      <c r="A7" s="56" t="s">
        <v>12</v>
      </c>
      <c r="B7" s="56" t="s">
        <v>0</v>
      </c>
      <c r="C7" s="57" t="s">
        <v>3</v>
      </c>
      <c r="D7" s="57" t="s">
        <v>57</v>
      </c>
      <c r="E7" s="58" t="s">
        <v>56</v>
      </c>
      <c r="F7" s="58" t="s">
        <v>58</v>
      </c>
      <c r="G7" s="59" t="s">
        <v>5</v>
      </c>
    </row>
    <row r="8" spans="1:7" ht="209.25" customHeight="1">
      <c r="A8" s="69" t="s">
        <v>6</v>
      </c>
      <c r="B8" s="46">
        <v>1</v>
      </c>
      <c r="C8" s="55" t="s">
        <v>67</v>
      </c>
      <c r="D8" s="47"/>
      <c r="E8" s="48"/>
      <c r="F8" s="48"/>
      <c r="G8" s="49"/>
    </row>
    <row r="9" spans="1:7">
      <c r="A9" s="70"/>
      <c r="B9" s="33">
        <v>2</v>
      </c>
      <c r="C9" s="5" t="s">
        <v>18</v>
      </c>
      <c r="D9" s="20"/>
      <c r="E9" s="21"/>
      <c r="F9" s="21"/>
      <c r="G9" s="22"/>
    </row>
    <row r="10" spans="1:7">
      <c r="A10" s="70"/>
      <c r="B10" s="33">
        <v>3</v>
      </c>
      <c r="C10" s="3" t="s">
        <v>19</v>
      </c>
      <c r="D10" s="23"/>
      <c r="E10" s="21"/>
      <c r="F10" s="21"/>
      <c r="G10" s="22" t="s">
        <v>7</v>
      </c>
    </row>
    <row r="11" spans="1:7" s="2" customFormat="1">
      <c r="A11" s="71" t="s">
        <v>13</v>
      </c>
      <c r="B11" s="45">
        <v>4</v>
      </c>
      <c r="C11" s="24" t="s">
        <v>20</v>
      </c>
      <c r="D11" s="25"/>
      <c r="E11" s="21"/>
      <c r="F11" s="21"/>
      <c r="G11" s="26"/>
    </row>
    <row r="12" spans="1:7" s="2" customFormat="1" ht="18.75" customHeight="1">
      <c r="A12" s="71"/>
      <c r="B12" s="45">
        <v>5</v>
      </c>
      <c r="C12" s="24" t="s">
        <v>68</v>
      </c>
      <c r="D12" s="25"/>
      <c r="E12" s="21"/>
      <c r="F12" s="21"/>
      <c r="G12" s="27"/>
    </row>
    <row r="13" spans="1:7" s="2" customFormat="1" ht="27" customHeight="1">
      <c r="A13" s="71"/>
      <c r="B13" s="45">
        <v>6</v>
      </c>
      <c r="C13" s="28" t="s">
        <v>21</v>
      </c>
      <c r="D13" s="25"/>
      <c r="E13" s="21"/>
      <c r="F13" s="21"/>
      <c r="G13" s="27"/>
    </row>
    <row r="14" spans="1:7" s="2" customFormat="1">
      <c r="A14" s="71"/>
      <c r="B14" s="45">
        <v>7</v>
      </c>
      <c r="C14" s="28" t="s">
        <v>22</v>
      </c>
      <c r="D14" s="25"/>
      <c r="E14" s="21"/>
      <c r="F14" s="21"/>
      <c r="G14" s="27"/>
    </row>
    <row r="15" spans="1:7" s="2" customFormat="1">
      <c r="A15" s="72" t="s">
        <v>14</v>
      </c>
      <c r="B15" s="33">
        <v>8</v>
      </c>
      <c r="C15" s="3" t="s">
        <v>23</v>
      </c>
      <c r="D15" s="20"/>
      <c r="E15" s="21"/>
      <c r="F15" s="21"/>
      <c r="G15" s="29"/>
    </row>
    <row r="16" spans="1:7" s="2" customFormat="1">
      <c r="A16" s="72"/>
      <c r="B16" s="33">
        <v>9</v>
      </c>
      <c r="C16" s="3" t="s">
        <v>24</v>
      </c>
      <c r="D16" s="20"/>
      <c r="E16" s="21"/>
      <c r="F16" s="21"/>
      <c r="G16" s="22"/>
    </row>
    <row r="17" spans="1:8" s="2" customFormat="1" ht="51" customHeight="1">
      <c r="A17" s="42" t="s">
        <v>26</v>
      </c>
      <c r="B17" s="45">
        <v>10</v>
      </c>
      <c r="C17" s="24" t="s">
        <v>25</v>
      </c>
      <c r="D17" s="25"/>
      <c r="E17" s="21"/>
      <c r="F17" s="21"/>
      <c r="G17" s="27"/>
    </row>
    <row r="18" spans="1:8">
      <c r="A18" s="72" t="s">
        <v>15</v>
      </c>
      <c r="B18" s="33">
        <v>11</v>
      </c>
      <c r="C18" s="3" t="s">
        <v>27</v>
      </c>
      <c r="D18" s="20"/>
      <c r="E18" s="21"/>
      <c r="F18" s="21"/>
      <c r="G18" s="29"/>
    </row>
    <row r="19" spans="1:8">
      <c r="A19" s="72"/>
      <c r="B19" s="33">
        <v>12</v>
      </c>
      <c r="C19" s="3" t="s">
        <v>28</v>
      </c>
      <c r="D19" s="30"/>
      <c r="E19" s="21"/>
      <c r="F19" s="21"/>
      <c r="G19" s="29"/>
    </row>
    <row r="20" spans="1:8">
      <c r="A20" s="72"/>
      <c r="B20" s="33">
        <v>13</v>
      </c>
      <c r="C20" s="3" t="s">
        <v>29</v>
      </c>
      <c r="D20" s="3"/>
      <c r="E20" s="21"/>
      <c r="F20" s="21"/>
      <c r="G20" s="29"/>
    </row>
    <row r="21" spans="1:8">
      <c r="A21" s="72"/>
      <c r="B21" s="33">
        <v>14</v>
      </c>
      <c r="C21" s="3" t="s">
        <v>30</v>
      </c>
      <c r="D21" s="20"/>
      <c r="E21" s="21"/>
      <c r="F21" s="21"/>
      <c r="G21" s="29"/>
    </row>
    <row r="22" spans="1:8">
      <c r="A22" s="72"/>
      <c r="B22" s="33">
        <v>15</v>
      </c>
      <c r="C22" s="3" t="s">
        <v>31</v>
      </c>
      <c r="D22" s="31"/>
      <c r="E22" s="21"/>
      <c r="F22" s="21"/>
      <c r="G22" s="29"/>
    </row>
    <row r="23" spans="1:8">
      <c r="A23" s="72"/>
      <c r="B23" s="33">
        <v>16</v>
      </c>
      <c r="C23" s="3" t="s">
        <v>32</v>
      </c>
      <c r="D23" s="31"/>
      <c r="E23" s="21"/>
      <c r="F23" s="21"/>
      <c r="G23" s="29"/>
    </row>
    <row r="24" spans="1:8" ht="296.25" customHeight="1">
      <c r="A24" s="72"/>
      <c r="B24" s="33">
        <v>17</v>
      </c>
      <c r="C24" s="5" t="s">
        <v>69</v>
      </c>
      <c r="D24" s="31"/>
      <c r="E24" s="21"/>
      <c r="F24" s="21"/>
      <c r="G24" s="29"/>
      <c r="H24" s="7"/>
    </row>
    <row r="25" spans="1:8" s="2" customFormat="1" ht="35.450000000000003" customHeight="1">
      <c r="A25" s="42" t="s">
        <v>8</v>
      </c>
      <c r="B25" s="45">
        <v>18</v>
      </c>
      <c r="C25" s="24" t="s">
        <v>33</v>
      </c>
      <c r="D25" s="24"/>
      <c r="E25" s="21"/>
      <c r="F25" s="21"/>
      <c r="G25" s="27"/>
    </row>
    <row r="26" spans="1:8" ht="30">
      <c r="A26" s="72" t="s">
        <v>52</v>
      </c>
      <c r="B26" s="33">
        <v>19</v>
      </c>
      <c r="C26" s="3" t="s">
        <v>34</v>
      </c>
      <c r="D26" s="30"/>
      <c r="E26" s="21"/>
      <c r="F26" s="21"/>
      <c r="G26" s="29"/>
    </row>
    <row r="27" spans="1:8" ht="30.75" customHeight="1">
      <c r="A27" s="72"/>
      <c r="B27" s="33">
        <v>20</v>
      </c>
      <c r="C27" s="3" t="s">
        <v>35</v>
      </c>
      <c r="D27" s="30"/>
      <c r="E27" s="21"/>
      <c r="F27" s="21"/>
      <c r="G27" s="29"/>
    </row>
    <row r="28" spans="1:8" ht="60">
      <c r="A28" s="72"/>
      <c r="B28" s="33">
        <v>21</v>
      </c>
      <c r="C28" s="3" t="s">
        <v>36</v>
      </c>
      <c r="D28" s="3" t="s">
        <v>51</v>
      </c>
      <c r="E28" s="21"/>
      <c r="F28" s="21"/>
      <c r="G28" s="29"/>
    </row>
    <row r="29" spans="1:8">
      <c r="A29" s="66" t="s">
        <v>16</v>
      </c>
      <c r="B29" s="45">
        <v>22</v>
      </c>
      <c r="C29" s="24" t="s">
        <v>37</v>
      </c>
      <c r="D29" s="50"/>
      <c r="E29" s="48"/>
      <c r="F29" s="48"/>
      <c r="G29" s="51"/>
    </row>
    <row r="30" spans="1:8" ht="164.25" customHeight="1">
      <c r="A30" s="66"/>
      <c r="B30" s="45">
        <v>23</v>
      </c>
      <c r="C30" s="24" t="s">
        <v>38</v>
      </c>
      <c r="D30" s="52"/>
      <c r="E30" s="53"/>
      <c r="F30" s="53"/>
      <c r="G30" s="54"/>
    </row>
    <row r="31" spans="1:8" ht="56.25">
      <c r="A31" s="43" t="s">
        <v>70</v>
      </c>
      <c r="B31" s="33">
        <v>24</v>
      </c>
      <c r="C31" s="3" t="s">
        <v>65</v>
      </c>
      <c r="D31" s="3" t="s">
        <v>53</v>
      </c>
      <c r="E31" s="21"/>
      <c r="F31" s="21"/>
      <c r="G31" s="32" t="s">
        <v>7</v>
      </c>
    </row>
    <row r="32" spans="1:8">
      <c r="A32" s="66" t="s">
        <v>17</v>
      </c>
      <c r="B32" s="45">
        <v>25</v>
      </c>
      <c r="C32" s="24" t="s">
        <v>39</v>
      </c>
      <c r="D32" s="45"/>
      <c r="E32" s="48"/>
      <c r="F32" s="48"/>
      <c r="G32" s="51"/>
    </row>
    <row r="33" spans="1:7" ht="51.75" customHeight="1">
      <c r="A33" s="66"/>
      <c r="B33" s="45">
        <v>26</v>
      </c>
      <c r="C33" s="24" t="s">
        <v>66</v>
      </c>
      <c r="D33" s="45"/>
      <c r="E33" s="21"/>
      <c r="F33" s="21"/>
      <c r="G33" s="27"/>
    </row>
    <row r="34" spans="1:7" ht="39" customHeight="1">
      <c r="A34" s="66"/>
      <c r="B34" s="45">
        <v>27</v>
      </c>
      <c r="C34" s="24" t="s">
        <v>40</v>
      </c>
      <c r="D34" s="45"/>
      <c r="E34" s="21"/>
      <c r="F34" s="21"/>
      <c r="G34" s="27"/>
    </row>
    <row r="35" spans="1:7">
      <c r="A35" s="66"/>
      <c r="B35" s="45">
        <v>28</v>
      </c>
      <c r="C35" s="24" t="s">
        <v>41</v>
      </c>
      <c r="D35" s="45"/>
      <c r="E35" s="53"/>
      <c r="F35" s="53"/>
      <c r="G35" s="54"/>
    </row>
    <row r="36" spans="1:7" ht="120">
      <c r="A36" s="67" t="s">
        <v>71</v>
      </c>
      <c r="B36" s="60">
        <v>29</v>
      </c>
      <c r="C36" s="61" t="s">
        <v>42</v>
      </c>
      <c r="D36" s="44" t="s">
        <v>54</v>
      </c>
      <c r="E36" s="21"/>
      <c r="F36" s="21"/>
      <c r="G36" s="62"/>
    </row>
    <row r="37" spans="1:7" ht="27" customHeight="1">
      <c r="A37" s="67"/>
      <c r="B37" s="60">
        <v>30</v>
      </c>
      <c r="C37" s="61" t="s">
        <v>43</v>
      </c>
      <c r="D37" s="44"/>
      <c r="E37" s="21"/>
      <c r="F37" s="21"/>
      <c r="G37" s="62"/>
    </row>
    <row r="38" spans="1:7" ht="31.5" customHeight="1">
      <c r="A38" s="66" t="s">
        <v>9</v>
      </c>
      <c r="B38" s="45">
        <v>31</v>
      </c>
      <c r="C38" s="24" t="s">
        <v>44</v>
      </c>
      <c r="D38" s="24"/>
      <c r="E38" s="21"/>
      <c r="F38" s="21"/>
      <c r="G38" s="27"/>
    </row>
    <row r="39" spans="1:7" ht="45">
      <c r="A39" s="66"/>
      <c r="B39" s="45">
        <v>32</v>
      </c>
      <c r="C39" s="24" t="s">
        <v>45</v>
      </c>
      <c r="D39" s="24"/>
      <c r="E39" s="21"/>
      <c r="F39" s="21"/>
      <c r="G39" s="26"/>
    </row>
    <row r="40" spans="1:7" ht="75">
      <c r="A40" s="66"/>
      <c r="B40" s="45">
        <v>33</v>
      </c>
      <c r="C40" s="24" t="s">
        <v>46</v>
      </c>
      <c r="D40" s="24" t="s">
        <v>55</v>
      </c>
      <c r="E40" s="21"/>
      <c r="F40" s="21"/>
      <c r="G40" s="27" t="s">
        <v>7</v>
      </c>
    </row>
    <row r="41" spans="1:7">
      <c r="A41" s="66"/>
      <c r="B41" s="45">
        <v>34</v>
      </c>
      <c r="C41" s="24" t="s">
        <v>47</v>
      </c>
      <c r="D41" s="24"/>
      <c r="E41" s="21"/>
      <c r="F41" s="21"/>
      <c r="G41" s="27"/>
    </row>
    <row r="42" spans="1:7" ht="30">
      <c r="A42" s="66"/>
      <c r="B42" s="45">
        <v>35</v>
      </c>
      <c r="C42" s="24" t="s">
        <v>48</v>
      </c>
      <c r="D42" s="24"/>
      <c r="E42" s="21"/>
      <c r="F42" s="21"/>
      <c r="G42" s="27"/>
    </row>
    <row r="43" spans="1:7" ht="30">
      <c r="A43" s="66"/>
      <c r="B43" s="45">
        <v>36</v>
      </c>
      <c r="C43" s="24" t="s">
        <v>49</v>
      </c>
      <c r="D43" s="24"/>
      <c r="E43" s="21"/>
      <c r="F43" s="21"/>
      <c r="G43" s="27"/>
    </row>
    <row r="44" spans="1:7" ht="45.75" thickBot="1">
      <c r="A44" s="68"/>
      <c r="B44" s="63">
        <v>37</v>
      </c>
      <c r="C44" s="64" t="s">
        <v>50</v>
      </c>
      <c r="D44" s="64"/>
      <c r="E44" s="34"/>
      <c r="F44" s="34"/>
      <c r="G44" s="65"/>
    </row>
  </sheetData>
  <mergeCells count="9">
    <mergeCell ref="A32:A35"/>
    <mergeCell ref="A36:A37"/>
    <mergeCell ref="A38:A44"/>
    <mergeCell ref="A29:A30"/>
    <mergeCell ref="A8:A10"/>
    <mergeCell ref="A11:A14"/>
    <mergeCell ref="A15:A16"/>
    <mergeCell ref="A18:A24"/>
    <mergeCell ref="A26:A28"/>
  </mergeCells>
  <conditionalFormatting sqref="E8:E44">
    <cfRule type="cellIs" dxfId="3" priority="1" operator="equal">
      <formula>"Not confirmed"</formula>
    </cfRule>
    <cfRule type="cellIs" dxfId="2" priority="2" operator="equal">
      <formula>"Confirm"</formula>
    </cfRule>
  </conditionalFormatting>
  <dataValidations count="1">
    <dataValidation type="list" allowBlank="1" showInputMessage="1" showErrorMessage="1" sqref="E8:E44" xr:uid="{228E470D-1670-43FC-9D2C-88F94C125416}">
      <formula1>"Confirm, Not confirmed, Not applicable"</formula1>
    </dataValidation>
  </dataValidations>
  <hyperlinks>
    <hyperlink ref="G10" r:id="rId1" xr:uid="{9B55223C-08C4-4535-86D1-9E325934A0D0}"/>
    <hyperlink ref="G31" r:id="rId2" xr:uid="{CA28368A-EFA6-48F3-9F9F-9E9B8705252A}"/>
    <hyperlink ref="G40" r:id="rId3" xr:uid="{1B0DC140-26D5-4BA7-ABA3-A04195D94BC5}"/>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I6"/>
  <sheetViews>
    <sheetView zoomScaleNormal="100" workbookViewId="0">
      <selection activeCell="C7" sqref="C7"/>
    </sheetView>
  </sheetViews>
  <sheetFormatPr defaultColWidth="9.140625" defaultRowHeight="15"/>
  <cols>
    <col min="2" max="2" width="17.42578125" customWidth="1"/>
    <col min="3" max="3" width="85.42578125" customWidth="1"/>
    <col min="4" max="4" width="26.85546875" customWidth="1"/>
    <col min="5" max="5" width="34.28515625" customWidth="1"/>
    <col min="6" max="6" width="27.7109375" customWidth="1"/>
  </cols>
  <sheetData>
    <row r="1" spans="2:9">
      <c r="C1" s="35"/>
    </row>
    <row r="2" spans="2:9" ht="60.75" customHeight="1"/>
    <row r="3" spans="2:9" ht="15.75" thickBot="1">
      <c r="B3" s="13"/>
      <c r="C3" s="36"/>
      <c r="D3" s="2"/>
      <c r="E3" s="2"/>
      <c r="F3" s="37"/>
    </row>
    <row r="4" spans="2:9" ht="48" thickBot="1">
      <c r="B4" s="14" t="s">
        <v>0</v>
      </c>
      <c r="C4" s="15" t="s">
        <v>62</v>
      </c>
      <c r="D4" s="16" t="s">
        <v>56</v>
      </c>
      <c r="E4" s="16" t="s">
        <v>61</v>
      </c>
      <c r="F4" s="17" t="s">
        <v>5</v>
      </c>
    </row>
    <row r="5" spans="2:9" ht="26.25" customHeight="1">
      <c r="B5" s="38" t="s">
        <v>59</v>
      </c>
      <c r="C5" s="6" t="s">
        <v>64</v>
      </c>
      <c r="D5" s="18"/>
      <c r="E5" s="18"/>
      <c r="F5" s="19"/>
      <c r="I5" s="39"/>
    </row>
    <row r="6" spans="2:9" ht="45.75" thickBot="1">
      <c r="B6" s="40" t="s">
        <v>60</v>
      </c>
      <c r="C6" s="4" t="s">
        <v>63</v>
      </c>
      <c r="D6" s="34"/>
      <c r="E6" s="34"/>
      <c r="F6" s="41"/>
    </row>
  </sheetData>
  <protectedRanges>
    <protectedRange sqref="C2" name="Range1_4"/>
    <protectedRange sqref="D2" name="Range1_1_3"/>
    <protectedRange sqref="E2" name="Range1_2_1_2"/>
  </protectedRanges>
  <conditionalFormatting sqref="D5:D6">
    <cfRule type="cellIs" dxfId="1" priority="1" operator="equal">
      <formula>"Not confirmed"</formula>
    </cfRule>
    <cfRule type="cellIs" dxfId="0" priority="2" operator="equal">
      <formula>"Confirm"</formula>
    </cfRule>
  </conditionalFormatting>
  <dataValidations count="1">
    <dataValidation type="list" allowBlank="1" showInputMessage="1" showErrorMessage="1" sqref="D5:D6" xr:uid="{728B5B9D-34CC-484A-99E7-483E3CB55A9F}">
      <formula1>"Confirm, Not confirmed, Not applicable"</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Header>&amp;A</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6FA27103A5E44A09C1BA66E9931BF" ma:contentTypeVersion="20" ma:contentTypeDescription="Create a new document." ma:contentTypeScope="" ma:versionID="833dda4060aef05944d3b3066f3ed8fd">
  <xsd:schema xmlns:xsd="http://www.w3.org/2001/XMLSchema" xmlns:xs="http://www.w3.org/2001/XMLSchema" xmlns:p="http://schemas.microsoft.com/office/2006/metadata/properties" xmlns:ns1="http://schemas.microsoft.com/sharepoint/v3" xmlns:ns2="58983dec-d3c6-4b6d-a93d-7d64151f435b" xmlns:ns3="3d2460e0-ce2b-4694-a20c-85c786e83769" targetNamespace="http://schemas.microsoft.com/office/2006/metadata/properties" ma:root="true" ma:fieldsID="f0d565424e58fa9d2775d538e9eb2554" ns1:_="" ns2:_="" ns3:_="">
    <xsd:import namespace="http://schemas.microsoft.com/sharepoint/v3"/>
    <xsd:import namespace="58983dec-d3c6-4b6d-a93d-7d64151f435b"/>
    <xsd:import namespace="3d2460e0-ce2b-4694-a20c-85c786e83769"/>
    <xsd:element name="properties">
      <xsd:complexType>
        <xsd:sequence>
          <xsd:element name="documentManagement">
            <xsd:complexType>
              <xsd:all>
                <xsd:element ref="ns2:Supplier" minOccurs="0"/>
                <xsd:element ref="ns2:MediaServiceMetadata" minOccurs="0"/>
                <xsd:element ref="ns2:MediaServiceFastMetadata"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83dec-d3c6-4b6d-a93d-7d64151f435b" elementFormDefault="qualified">
    <xsd:import namespace="http://schemas.microsoft.com/office/2006/documentManagement/types"/>
    <xsd:import namespace="http://schemas.microsoft.com/office/infopath/2007/PartnerControls"/>
    <xsd:element name="Supplier" ma:index="9" nillable="true" ma:displayName="Supplier" ma:format="Dropdown" ma:internalName="Supplier">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b630b34-ef66-4a23-b54c-047f976c1c4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DateTaken" ma:index="2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2460e0-ce2b-4694-a20c-85c786e8376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377e9f2-b57a-404e-99fc-7aaec19c089c}" ma:internalName="TaxCatchAll" ma:showField="CatchAllData" ma:web="3d2460e0-ce2b-4694-a20c-85c786e837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983dec-d3c6-4b6d-a93d-7d64151f435b">
      <Terms xmlns="http://schemas.microsoft.com/office/infopath/2007/PartnerControls"/>
    </lcf76f155ced4ddcb4097134ff3c332f>
    <Supplier xmlns="58983dec-d3c6-4b6d-a93d-7d64151f435b" xsi:nil="true"/>
    <_ip_UnifiedCompliancePolicyUIAction xmlns="http://schemas.microsoft.com/sharepoint/v3" xsi:nil="true"/>
    <_ip_UnifiedCompliancePolicyProperties xmlns="http://schemas.microsoft.com/sharepoint/v3" xsi:nil="true"/>
    <TaxCatchAll xmlns="3d2460e0-ce2b-4694-a20c-85c786e8376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A3F33-2FE2-4468-926A-B21B1DE60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983dec-d3c6-4b6d-a93d-7d64151f435b"/>
    <ds:schemaRef ds:uri="3d2460e0-ce2b-4694-a20c-85c786e837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F5966-C384-47E9-AFE0-01209BF00674}">
  <ds:schemaRefs>
    <ds:schemaRef ds:uri="http://schemas.microsoft.com/DataMashup"/>
  </ds:schemaRefs>
</ds:datastoreItem>
</file>

<file path=customXml/itemProps3.xml><?xml version="1.0" encoding="utf-8"?>
<ds:datastoreItem xmlns:ds="http://schemas.openxmlformats.org/officeDocument/2006/customXml" ds:itemID="{190A2C39-6B9D-4DF5-AD1A-9B5E31ACC74A}">
  <ds:schemaRefs>
    <ds:schemaRef ds:uri="http://www.w3.org/XML/1998/namespace"/>
    <ds:schemaRef ds:uri="http://schemas.microsoft.com/office/2006/metadata/propertie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schemas.openxmlformats.org/package/2006/metadata/core-properties"/>
    <ds:schemaRef ds:uri="3d2460e0-ce2b-4694-a20c-85c786e83769"/>
    <ds:schemaRef ds:uri="58983dec-d3c6-4b6d-a93d-7d64151f435b"/>
  </ds:schemaRefs>
</ds:datastoreItem>
</file>

<file path=customXml/itemProps4.xml><?xml version="1.0" encoding="utf-8"?>
<ds:datastoreItem xmlns:ds="http://schemas.openxmlformats.org/officeDocument/2006/customXml" ds:itemID="{02E46FC5-A3F4-43AA-99A3-6C64DEA63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de garde</vt:lpstr>
      <vt:lpstr>Spéc Tech Minimum</vt:lpstr>
      <vt:lpstr>Equipements associés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NAUZIN Andrea (UCC)</dc:creator>
  <cp:keywords/>
  <dc:description/>
  <cp:lastModifiedBy>NAUZIN Andrea (UCC)</cp:lastModifiedBy>
  <cp:revision/>
  <dcterms:created xsi:type="dcterms:W3CDTF">2017-04-03T08:42:25Z</dcterms:created>
  <dcterms:modified xsi:type="dcterms:W3CDTF">2025-06-17T08:34:31Z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2021-07-13T10:14:30Z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827bffd0-40ca-4dad-bf9e-d63516661c2f</vt:lpwstr>
  </property>
  <property fmtid="{D5CDD505-2E9C-101B-9397-08002B2CF9AE}" pid="8" name="MSIP_Label_6bd9ddd1-4d20-43f6-abfa-fc3c07406f94_ContentBits">
    <vt:lpwstr>0</vt:lpwstr>
  </property>
  <property fmtid="{D5CDD505-2E9C-101B-9397-08002B2CF9AE}" pid="9" name="ContentTypeId">
    <vt:lpwstr>0x0101002A76FA27103A5E44A09C1BA66E9931BF</vt:lpwstr>
  </property>
  <property fmtid="{D5CDD505-2E9C-101B-9397-08002B2CF9AE}" pid="10" name="MediaServiceImageTags">
    <vt:lpwstr/>
  </property>
</Properties>
</file>